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Form" sheetId="1" r:id="rId1"/>
    <sheet name="Billing Codes" sheetId="2" r:id="rId2"/>
    <sheet name="setting" sheetId="3" r:id="rId3"/>
    <sheet name="Activities" sheetId="4" r:id="rId4"/>
    <sheet name="Service Time" sheetId="5" r:id="rId5"/>
    <sheet name="Service Descriptions" sheetId="6" r:id="rId6"/>
    <sheet name="students" sheetId="7" r:id="rId7"/>
  </sheets>
  <externalReferences>
    <externalReference r:id="rId10"/>
  </externalReferences>
  <definedNames>
    <definedName name="Codes">'Billing Codes'!$A$1:$A$17</definedName>
    <definedName name="elstudents">'students'!$C:$C</definedName>
    <definedName name="fstname">'students'!$B$1:$B$97</definedName>
    <definedName name="lstname">'students'!$A$1:$A$97</definedName>
    <definedName name="names">[1]!studentnames</definedName>
    <definedName name="_xlnm.Print_Area" localSheetId="1">'Billing Codes'!$A$1:$C$33</definedName>
    <definedName name="_xlnm.Print_Area" localSheetId="0">'Form'!$A$1:$N$38</definedName>
    <definedName name="sessions">'setting'!$A:$A</definedName>
    <definedName name="setting">'Service Time'!$A:$A</definedName>
    <definedName name="Students">'students'!$A$1:$B$99</definedName>
    <definedName name="UNITS">'Service Time'!$A$1:$A$9</definedName>
  </definedNames>
  <calcPr fullCalcOnLoad="1"/>
</workbook>
</file>

<file path=xl/sharedStrings.xml><?xml version="1.0" encoding="utf-8"?>
<sst xmlns="http://schemas.openxmlformats.org/spreadsheetml/2006/main" count="130" uniqueCount="95">
  <si>
    <t>Date</t>
  </si>
  <si>
    <t>Activity/Procedure Notes</t>
  </si>
  <si>
    <t>Service Time</t>
  </si>
  <si>
    <t>Student Name:</t>
  </si>
  <si>
    <t>Date of Birth:</t>
  </si>
  <si>
    <t>School District Name:</t>
  </si>
  <si>
    <t>X</t>
  </si>
  <si>
    <t>Title</t>
  </si>
  <si>
    <t>Provider's signature</t>
  </si>
  <si>
    <t>Supervising professional's signature</t>
  </si>
  <si>
    <t>(required for services provided "under the direction of")</t>
  </si>
  <si>
    <t>Service Period, Year:</t>
  </si>
  <si>
    <t xml:space="preserve">      OT       PT        ST        Other ________________________</t>
  </si>
  <si>
    <t>Provided:</t>
  </si>
  <si>
    <t xml:space="preserve">    Services</t>
  </si>
  <si>
    <t>Service Descriptions</t>
  </si>
  <si>
    <t>Physical Therapist- 97001-TM</t>
  </si>
  <si>
    <t>Physical Therapy evaluation (related to an IEP) (per hour with a maximum of two hours)</t>
  </si>
  <si>
    <t>Occupational Therapist - 97003-TM</t>
  </si>
  <si>
    <t>Occupational Therapy evaluation (related to an IEP) (per hour with a maximum of two hours)</t>
  </si>
  <si>
    <t>Physical / Occupational Therapist or Therapy Assistants - 97110-TM</t>
  </si>
  <si>
    <t>Physical / Occupational Therapist or Therapy Assistants - 97150-TM</t>
  </si>
  <si>
    <t>Therapeutic procedure(s), group (2 or more individuals) (provided pursuant to an IEP) (per 15 minutes; may bill multiple units)</t>
  </si>
  <si>
    <t>Speech-Language Therapist-92506-TM</t>
  </si>
  <si>
    <t>Evaluation of speech, language, voice, communication, and/or auditory processing (pursuant to an IEP)(per hour with a maximum of four hours</t>
  </si>
  <si>
    <t>Speech-Language Therapist /Speech-Language Pathology or Audiology Assistant - 92507-TM</t>
  </si>
  <si>
    <t>Speech-Language Therapist /Speech-Language Pathology or Audiology Assistant - 92508-TM</t>
  </si>
  <si>
    <t>Nurse (RN) - T1002-TM</t>
  </si>
  <si>
    <t>RN services, upto 15 minutes (pursuant to an IEP) (may bill multiple units)</t>
  </si>
  <si>
    <t>Nurse (LPN) - T1003-TM</t>
  </si>
  <si>
    <t>Personal Care Services Provider-T1019-TM</t>
  </si>
  <si>
    <t>Personal care services, per 15 minutes, not for an inpatient or resident of a hospital, nursing facility, ICF/MR or IMD, part of the individualized plan of treatment (code may not be used to identify services provided by home health aide or certified nurse assistant) (may bill multiple units) (pursuant to an IEP)</t>
  </si>
  <si>
    <t>Psychiatrist/ Psychologist - 96101-TM</t>
  </si>
  <si>
    <t>Individual psychotherapy, insight oriented, behavior moditying and/or supportive, in an office or outpatient facility, approximately 20-30 minutes face-to-face with the patient (pursuant to an IEP) (may bill multiple units)</t>
  </si>
  <si>
    <t>Psychologist/ Social Worker/ Counselor - 90847-TM</t>
  </si>
  <si>
    <t>Psychologist/ Social Worker/ Counselor - 90853-TM</t>
  </si>
  <si>
    <t>Billing Codes</t>
  </si>
  <si>
    <t>Medicaid Billing &amp; Service Documentation Form</t>
  </si>
  <si>
    <t>Psychiatrist/ Psychologist/ Social Worker/ Counselor - 90801-TM</t>
  </si>
  <si>
    <t>Psychologist/ Social Worker/ Counselor - 90804-TM</t>
  </si>
  <si>
    <t>Audiologist/Hearing Instrument Specialist - 99499-TM</t>
  </si>
  <si>
    <t>Physical Therapist - 97001-TM-U1</t>
  </si>
  <si>
    <t>Occupational Therapist - 97003-TM-U1</t>
  </si>
  <si>
    <t>Physical / Occupational Therapist or Therapy Assistants - 97110-TM-U1</t>
  </si>
  <si>
    <t>Physical / Occupational Therapist or Therapy Assistants - 97150-TM-U1</t>
  </si>
  <si>
    <t>Therapeutic procedure(s), group (2 or more individuals) (provided pursuant to an IEP) (per 15 minutes; may bill multiple units) (in a private residential school)</t>
  </si>
  <si>
    <t>Speech-Language Therapist-92506-TM-U1</t>
  </si>
  <si>
    <t>Evaluation of speech, language, voice, communication, and/or auditory processing (pursuant to an IEP)(per hour with a maximum of four hours)( in private residential school)</t>
  </si>
  <si>
    <t>Speech-Language Therapist /Speech-Language Pathology or Audiology Assistant - 92507-TM-U1</t>
  </si>
  <si>
    <t>Treatment of speech, language, voice, communiction,and/or auditory processing disorder; individual (pursuant to an IEP) (per 15 minutes; may bill multiple units) (in private residential school)</t>
  </si>
  <si>
    <t>Speech-Language Therapist /Speech-Language Pathology or Audiology Assistant - 92508-TM-U1</t>
  </si>
  <si>
    <t>Nurse (RN) - T1002-TM-U1</t>
  </si>
  <si>
    <t>Nurse (LPN) - T1003-TM-U1</t>
  </si>
  <si>
    <t>Personal Care Services Provider-T1019-TM-U1</t>
  </si>
  <si>
    <t>Personal care services, per 15 minutes, not for an inpatient or resident of a hospital, nursing facility, ICF/MR or IMD, part of the individualized plan of treatment (code may not be used to identify services provided by home health aide or certified nurse assistant) (may bill multiple units) (pursuant to an IEP)(in private residential school)</t>
  </si>
  <si>
    <t>Psychiatrist/ Psychologist/ Social Worker/ Counselor - 96801-TM-U1</t>
  </si>
  <si>
    <t>Psychaiatric Diagnostic interview examination (pursuant to an IEP) (per 30 minutes: may bill multiple units)(in private residential school)</t>
  </si>
  <si>
    <t>Psychiatrist/ Psychologist - 96101-TM-U1</t>
  </si>
  <si>
    <t>Psychologist/ Social Worker/ Counselor - 90847-TM-U1</t>
  </si>
  <si>
    <t>Psychologist/ Social Worker/ Counselor - 90853-TM-U1</t>
  </si>
  <si>
    <t>Psychological testing ( includes psychodiagnostic assessment of emotionally, intellectual abilities personality and psychopathology, e.g., MMPI, Rorschach, WAIS), per hour of the psychologist's or physician's time, both face to face time with the administering tests to the patient and time spent interpreting test results and preparing the report (pursuant to an IEP) (May bill multiple units)</t>
  </si>
  <si>
    <t>Psychiatrist/ Psychologist/Counselor - 90804-TM</t>
  </si>
  <si>
    <t xml:space="preserve">Group psycholtherapy (other than of a multiple-family group) (pursuant to an IEP) (per 30 minutes; may bill multiple units) </t>
  </si>
  <si>
    <t>Audiologist/Hearing Instrument Specialist - 99499-TM-U1</t>
  </si>
  <si>
    <t>Unlisted evaluation and mangement services (per 15-minutes, up to a maximum of six services per member per date of service) (related to an IEP)(in private residential school)</t>
  </si>
  <si>
    <t>Psychiatrist/ Psychologist/Counselor - 90804-TM-U1</t>
  </si>
  <si>
    <t>Family psychotherapy (conjoint psychotherpy) (with patient present) (pursuant to an IEP) ( per 30 minutes; may bill multiple units)(in private residential school)</t>
  </si>
  <si>
    <t xml:space="preserve">Group psychotherapy (other than of a multiple-family group) (pursuant to an IEP) (per 30 minutes; may bill multiple units)(in private residential school) </t>
  </si>
  <si>
    <t>Therapeutic procedure, one or more areas, each 15 minutes, therapeutic exercises to develop strength and endurance, range of motion and flexibiltiy (provided pursuant to an IEP) (may bill multiple units)</t>
  </si>
  <si>
    <t>Treatment of speech, language, voice, communiction,and/or auditory processing disorder; (pursuant to an IEP) (per 15 minutes; may bill multiple units)</t>
  </si>
  <si>
    <t>Treatment of speech, language, voice, communiction,and/or auditory processing disorder; group, 2 or more individuals (pursuant to an IEP) (per 15 minutes; may bill multiple units)</t>
  </si>
  <si>
    <t>LPN/LVN services, up to 15 minutes (may bill multiple units)</t>
  </si>
  <si>
    <t>Psychiatric Diagnostic interview examination (pursuant to an IEP) (per 30 minutes: may bill multiple units)</t>
  </si>
  <si>
    <t>Family psychotherapy(conjoint psychotherapy) (with patient present) (pursuant to an IEP) (per 30-minutes may bill multiple units)</t>
  </si>
  <si>
    <t>Unlisted evaluation and mangement services (per 15-minutes, up to a maximum of six services per member per date of service) (related to an IEP)</t>
  </si>
  <si>
    <t>Physical therapy evaluation related to an IEP (per hour with a maximum of two hours) (in private residential school)</t>
  </si>
  <si>
    <t>Occupational Therapy evaluation related to an IEP (per hour with a maximum of two hours) (in private residential school)</t>
  </si>
  <si>
    <t>Therapeutic procedure, one or more areas, each 15 minutes, therapeutic exercises to develop strength and endurance, range of motion and flexibiltiy provided pursuant to an IEP (may bill multiple units) (in private residential school)</t>
  </si>
  <si>
    <t>Treatment of speech, language, voice, communication,and/or auditory processing disorder; group, 2 or more individuals (pursuant to an IEP) (per 15 minutes; may bill multiple units) (in private residential school)</t>
  </si>
  <si>
    <t>RN services, up to 15 minutes (pursuant to an IEP) (may bill multiple units)(in private residential school)</t>
  </si>
  <si>
    <t>LPN/LVN services, up to 15 minutes (may bill multiple units)(in residential school)</t>
  </si>
  <si>
    <t>Psychiatrist/ Psychologist/ Social Worker/ Counselor - 90801-TM-U1</t>
  </si>
  <si>
    <t>Psychological testing ( includes psychodiagnostic assessment of emotionally, intellectual abilities personality and psychopathology, e.g., MMPI, Rorschach, WAIS), per hour of the psychologist's or physician's time, both face to face time with the administering tests to the patient and time spent interpreting test results and preparing the report (pursuant to an IEP) (May bill multiple units)(in private residential school)</t>
  </si>
  <si>
    <t>Individual psychotherapy, insight oriented, behavior moditying and/or supportive, in an office or outpatient facility, approximately 20-30 minutes face-to-face with the patient (pursuant to an IEP) (may bill multiple units)(in a private residential school)</t>
  </si>
  <si>
    <t>1 Hour</t>
  </si>
  <si>
    <t>2 Hour</t>
  </si>
  <si>
    <t>3 Hour</t>
  </si>
  <si>
    <t>4 Hour</t>
  </si>
  <si>
    <t xml:space="preserve">15 Minutes </t>
  </si>
  <si>
    <t>30 Minutes</t>
  </si>
  <si>
    <t>Ind or Group</t>
  </si>
  <si>
    <t>group</t>
  </si>
  <si>
    <t xml:space="preserve">Individual </t>
  </si>
  <si>
    <t xml:space="preserve">Nursing       Other </t>
  </si>
  <si>
    <t xml:space="preserve">      OT       PT       ST       PSY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</si>
</sst>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m\ d\,\ yyyy"/>
    <numFmt numFmtId="166" formatCode="mmmm\-yy"/>
    <numFmt numFmtId="167" formatCode="[$-409]dddd\,\ mmmm\ dd\,\ yyyy"/>
    <numFmt numFmtId="168" formatCode="m/d/yy;@"/>
    <numFmt numFmtId="169" formatCode="mm/dd/yy;@"/>
    <numFmt numFmtId="170" formatCode="[$-409]mmm\-yy;@"/>
  </numFmts>
  <fonts count="15">
    <font>
      <sz val="10"/>
      <name val="Arial"/>
      <family val="0"/>
    </font>
    <font>
      <sz val="9"/>
      <name val="Arial"/>
      <family val="2"/>
    </font>
    <font>
      <sz val="8"/>
      <name val="Arial"/>
      <family val="2"/>
    </font>
    <font>
      <b/>
      <sz val="26"/>
      <color indexed="9"/>
      <name val="Arial"/>
      <family val="2"/>
    </font>
    <font>
      <i/>
      <sz val="8"/>
      <name val="Arial"/>
      <family val="2"/>
    </font>
    <font>
      <sz val="8.5"/>
      <name val="Arial"/>
      <family val="2"/>
    </font>
    <font>
      <b/>
      <u val="single"/>
      <sz val="11"/>
      <name val="Arial"/>
      <family val="2"/>
    </font>
    <font>
      <sz val="11"/>
      <name val="Arial"/>
      <family val="2"/>
    </font>
    <font>
      <b/>
      <u val="single"/>
      <sz val="10"/>
      <name val="Arial"/>
      <family val="2"/>
    </font>
    <font>
      <sz val="11"/>
      <name val="Times New Roman"/>
      <family val="1"/>
    </font>
    <font>
      <b/>
      <sz val="10"/>
      <name val="Arial"/>
      <family val="2"/>
    </font>
    <font>
      <u val="single"/>
      <sz val="10"/>
      <color indexed="12"/>
      <name val="Arial"/>
      <family val="0"/>
    </font>
    <font>
      <u val="single"/>
      <sz val="10"/>
      <color indexed="36"/>
      <name val="Arial"/>
      <family val="0"/>
    </font>
    <font>
      <u val="single"/>
      <sz val="10"/>
      <name val="Arial"/>
      <family val="0"/>
    </font>
    <font>
      <sz val="8"/>
      <color indexed="22"/>
      <name val="Arial"/>
      <family val="0"/>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double"/>
      <top style="double"/>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Border="1" applyAlignment="1">
      <alignment/>
    </xf>
    <xf numFmtId="0" fontId="2" fillId="0" borderId="0" xfId="0" applyFont="1" applyAlignment="1">
      <alignment/>
    </xf>
    <xf numFmtId="0" fontId="4" fillId="0" borderId="0" xfId="0" applyFont="1" applyFill="1" applyBorder="1" applyAlignment="1">
      <alignment/>
    </xf>
    <xf numFmtId="0" fontId="0" fillId="2" borderId="0" xfId="0" applyFill="1" applyAlignment="1">
      <alignment/>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1" xfId="0" applyFont="1" applyFill="1" applyBorder="1" applyAlignment="1">
      <alignment horizontal="center"/>
    </xf>
    <xf numFmtId="0" fontId="1" fillId="3" borderId="10" xfId="0" applyFont="1" applyFill="1" applyBorder="1" applyAlignment="1">
      <alignment horizontal="center"/>
    </xf>
    <xf numFmtId="0" fontId="5" fillId="3" borderId="7" xfId="0" applyFont="1" applyFill="1" applyBorder="1" applyAlignment="1">
      <alignment horizontal="center" shrinkToFit="1"/>
    </xf>
    <xf numFmtId="0" fontId="5" fillId="3" borderId="8" xfId="0" applyFont="1" applyFill="1" applyBorder="1" applyAlignment="1">
      <alignment horizontal="center" vertical="top" shrinkToFit="1"/>
    </xf>
    <xf numFmtId="0" fontId="0" fillId="0" borderId="4" xfId="0" applyFont="1" applyBorder="1" applyAlignment="1">
      <alignment horizontal="center" shrinkToFit="1"/>
    </xf>
    <xf numFmtId="0" fontId="0" fillId="0" borderId="4" xfId="0" applyBorder="1" applyAlignment="1">
      <alignment horizontal="left"/>
    </xf>
    <xf numFmtId="0" fontId="1" fillId="0" borderId="1" xfId="0" applyFont="1" applyBorder="1" applyAlignment="1" applyProtection="1">
      <alignment/>
      <protection locked="0"/>
    </xf>
    <xf numFmtId="164" fontId="0" fillId="0" borderId="1" xfId="0" applyNumberFormat="1" applyBorder="1" applyAlignment="1" applyProtection="1">
      <alignment/>
      <protection locked="0"/>
    </xf>
    <xf numFmtId="0" fontId="6" fillId="0" borderId="0"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wrapText="1"/>
    </xf>
    <xf numFmtId="0" fontId="6" fillId="0" borderId="0" xfId="0" applyFont="1" applyBorder="1" applyAlignment="1">
      <alignment wrapText="1"/>
    </xf>
    <xf numFmtId="0" fontId="7" fillId="0" borderId="0" xfId="0" applyNumberFormat="1" applyFont="1" applyBorder="1" applyAlignment="1">
      <alignment wrapText="1"/>
    </xf>
    <xf numFmtId="0" fontId="8"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8" fillId="0" borderId="0" xfId="0" applyFont="1" applyBorder="1" applyAlignment="1">
      <alignment/>
    </xf>
    <xf numFmtId="0" fontId="9" fillId="0" borderId="0" xfId="0" applyFont="1" applyBorder="1" applyAlignment="1">
      <alignment wrapText="1"/>
    </xf>
    <xf numFmtId="0" fontId="10" fillId="0" borderId="0" xfId="0" applyFont="1" applyBorder="1" applyAlignment="1">
      <alignment wrapText="1"/>
    </xf>
    <xf numFmtId="168" fontId="1" fillId="0" borderId="11" xfId="0" applyNumberFormat="1" applyFont="1" applyBorder="1" applyAlignment="1" applyProtection="1">
      <alignment horizontal="center" vertical="center"/>
      <protection locked="0"/>
    </xf>
    <xf numFmtId="0" fontId="0" fillId="0" borderId="11" xfId="0" applyBorder="1" applyAlignment="1">
      <alignment/>
    </xf>
    <xf numFmtId="0" fontId="0" fillId="3" borderId="8" xfId="0" applyFill="1" applyBorder="1" applyAlignment="1">
      <alignment/>
    </xf>
    <xf numFmtId="0" fontId="0" fillId="0" borderId="8" xfId="0" applyBorder="1" applyAlignment="1">
      <alignment/>
    </xf>
    <xf numFmtId="0" fontId="13" fillId="0" borderId="1" xfId="0" applyFont="1" applyBorder="1" applyAlignment="1">
      <alignment/>
    </xf>
    <xf numFmtId="0" fontId="8" fillId="0" borderId="0" xfId="0" applyFont="1" applyBorder="1" applyAlignment="1">
      <alignment horizontal="center"/>
    </xf>
    <xf numFmtId="0" fontId="0" fillId="0" borderId="0" xfId="0" applyFont="1" applyAlignment="1">
      <alignment/>
    </xf>
    <xf numFmtId="0" fontId="0" fillId="0" borderId="0" xfId="0" applyFont="1" applyBorder="1" applyAlignment="1">
      <alignment/>
    </xf>
    <xf numFmtId="0" fontId="2" fillId="0" borderId="11" xfId="0" applyFont="1" applyBorder="1" applyAlignment="1">
      <alignment horizontal="center" vertical="center"/>
    </xf>
    <xf numFmtId="0" fontId="0" fillId="0" borderId="12" xfId="0" applyBorder="1" applyAlignment="1">
      <alignment/>
    </xf>
    <xf numFmtId="0" fontId="0" fillId="2" borderId="1" xfId="0" applyFill="1" applyBorder="1" applyAlignment="1">
      <alignment/>
    </xf>
    <xf numFmtId="0" fontId="0" fillId="0" borderId="13" xfId="0" applyBorder="1" applyAlignment="1">
      <alignment/>
    </xf>
    <xf numFmtId="0" fontId="0" fillId="0" borderId="10" xfId="0" applyBorder="1" applyAlignment="1">
      <alignment/>
    </xf>
    <xf numFmtId="0" fontId="0" fillId="0" borderId="0" xfId="0" applyFill="1" applyAlignment="1">
      <alignment/>
    </xf>
    <xf numFmtId="0" fontId="0" fillId="0"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11" xfId="0" applyFont="1" applyBorder="1" applyAlignment="1">
      <alignment horizontal="center" vertical="center"/>
    </xf>
    <xf numFmtId="0" fontId="0" fillId="3" borderId="0" xfId="0" applyFill="1" applyAlignment="1">
      <alignment/>
    </xf>
    <xf numFmtId="0" fontId="0" fillId="2" borderId="13" xfId="0" applyFill="1" applyBorder="1" applyAlignment="1">
      <alignment/>
    </xf>
    <xf numFmtId="0" fontId="1" fillId="3" borderId="7" xfId="0" applyFont="1" applyFill="1" applyBorder="1" applyAlignment="1">
      <alignment horizontal="center"/>
    </xf>
    <xf numFmtId="0" fontId="3" fillId="3" borderId="0" xfId="0" applyFont="1" applyFill="1" applyAlignment="1">
      <alignment horizontal="center" vertical="center"/>
    </xf>
    <xf numFmtId="0" fontId="1" fillId="0" borderId="11" xfId="0" applyFont="1" applyBorder="1" applyAlignment="1" applyProtection="1">
      <alignment vertical="center" wrapText="1"/>
      <protection locked="0"/>
    </xf>
    <xf numFmtId="0" fontId="1" fillId="0" borderId="11" xfId="0" applyFont="1" applyBorder="1" applyAlignment="1" applyProtection="1">
      <alignment horizontal="center" vertical="center"/>
      <protection locked="0"/>
    </xf>
    <xf numFmtId="0" fontId="1" fillId="3" borderId="13" xfId="0" applyFont="1" applyFill="1" applyBorder="1" applyAlignment="1">
      <alignment horizontal="center"/>
    </xf>
    <xf numFmtId="0" fontId="1" fillId="3" borderId="0" xfId="0" applyFont="1" applyFill="1" applyBorder="1" applyAlignment="1">
      <alignment horizontal="center"/>
    </xf>
    <xf numFmtId="0" fontId="1" fillId="3" borderId="12" xfId="0" applyFont="1" applyFill="1" applyBorder="1" applyAlignment="1">
      <alignment horizontal="center"/>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165" fontId="0" fillId="0" borderId="1" xfId="0" applyNumberFormat="1" applyBorder="1" applyAlignment="1" applyProtection="1">
      <alignment horizontal="left"/>
      <protection locked="0"/>
    </xf>
    <xf numFmtId="170" fontId="0" fillId="0" borderId="1" xfId="0" applyNumberFormat="1" applyBorder="1" applyAlignment="1" applyProtection="1">
      <alignment horizontal="left"/>
      <protection locked="0"/>
    </xf>
    <xf numFmtId="169" fontId="0" fillId="0" borderId="1" xfId="0" applyNumberForma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11</xdr:row>
      <xdr:rowOff>28575</xdr:rowOff>
    </xdr:from>
    <xdr:to>
      <xdr:col>2</xdr:col>
      <xdr:colOff>190500</xdr:colOff>
      <xdr:row>11</xdr:row>
      <xdr:rowOff>133350</xdr:rowOff>
    </xdr:to>
    <xdr:sp>
      <xdr:nvSpPr>
        <xdr:cNvPr id="1" name="AutoShape 2"/>
        <xdr:cNvSpPr>
          <a:spLocks/>
        </xdr:cNvSpPr>
      </xdr:nvSpPr>
      <xdr:spPr>
        <a:xfrm>
          <a:off x="1076325" y="2152650"/>
          <a:ext cx="133350" cy="1047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11</xdr:row>
      <xdr:rowOff>28575</xdr:rowOff>
    </xdr:from>
    <xdr:to>
      <xdr:col>2</xdr:col>
      <xdr:colOff>600075</xdr:colOff>
      <xdr:row>11</xdr:row>
      <xdr:rowOff>219075</xdr:rowOff>
    </xdr:to>
    <xdr:sp>
      <xdr:nvSpPr>
        <xdr:cNvPr id="2" name="Rectangle 3"/>
        <xdr:cNvSpPr>
          <a:spLocks/>
        </xdr:cNvSpPr>
      </xdr:nvSpPr>
      <xdr:spPr>
        <a:xfrm>
          <a:off x="1476375" y="2152650"/>
          <a:ext cx="1428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11</xdr:row>
      <xdr:rowOff>28575</xdr:rowOff>
    </xdr:from>
    <xdr:to>
      <xdr:col>2</xdr:col>
      <xdr:colOff>200025</xdr:colOff>
      <xdr:row>11</xdr:row>
      <xdr:rowOff>219075</xdr:rowOff>
    </xdr:to>
    <xdr:sp>
      <xdr:nvSpPr>
        <xdr:cNvPr id="3" name="AutoShape 4"/>
        <xdr:cNvSpPr>
          <a:spLocks/>
        </xdr:cNvSpPr>
      </xdr:nvSpPr>
      <xdr:spPr>
        <a:xfrm>
          <a:off x="1076325" y="2152650"/>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876300</xdr:colOff>
      <xdr:row>11</xdr:row>
      <xdr:rowOff>28575</xdr:rowOff>
    </xdr:from>
    <xdr:to>
      <xdr:col>2</xdr:col>
      <xdr:colOff>1019175</xdr:colOff>
      <xdr:row>11</xdr:row>
      <xdr:rowOff>219075</xdr:rowOff>
    </xdr:to>
    <xdr:sp>
      <xdr:nvSpPr>
        <xdr:cNvPr id="4" name="AutoShape 5"/>
        <xdr:cNvSpPr>
          <a:spLocks/>
        </xdr:cNvSpPr>
      </xdr:nvSpPr>
      <xdr:spPr>
        <a:xfrm>
          <a:off x="1895475" y="2152650"/>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1285875</xdr:colOff>
      <xdr:row>11</xdr:row>
      <xdr:rowOff>28575</xdr:rowOff>
    </xdr:from>
    <xdr:to>
      <xdr:col>2</xdr:col>
      <xdr:colOff>1428750</xdr:colOff>
      <xdr:row>11</xdr:row>
      <xdr:rowOff>219075</xdr:rowOff>
    </xdr:to>
    <xdr:sp>
      <xdr:nvSpPr>
        <xdr:cNvPr id="5" name="AutoShape 9"/>
        <xdr:cNvSpPr>
          <a:spLocks/>
        </xdr:cNvSpPr>
      </xdr:nvSpPr>
      <xdr:spPr>
        <a:xfrm>
          <a:off x="2305050" y="2152650"/>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1828800</xdr:colOff>
      <xdr:row>11</xdr:row>
      <xdr:rowOff>28575</xdr:rowOff>
    </xdr:from>
    <xdr:to>
      <xdr:col>2</xdr:col>
      <xdr:colOff>1971675</xdr:colOff>
      <xdr:row>11</xdr:row>
      <xdr:rowOff>219075</xdr:rowOff>
    </xdr:to>
    <xdr:sp>
      <xdr:nvSpPr>
        <xdr:cNvPr id="6" name="AutoShape 22"/>
        <xdr:cNvSpPr>
          <a:spLocks/>
        </xdr:cNvSpPr>
      </xdr:nvSpPr>
      <xdr:spPr>
        <a:xfrm>
          <a:off x="2847975" y="2152650"/>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11</xdr:row>
      <xdr:rowOff>28575</xdr:rowOff>
    </xdr:from>
    <xdr:to>
      <xdr:col>3</xdr:col>
      <xdr:colOff>142875</xdr:colOff>
      <xdr:row>11</xdr:row>
      <xdr:rowOff>219075</xdr:rowOff>
    </xdr:to>
    <xdr:sp>
      <xdr:nvSpPr>
        <xdr:cNvPr id="7" name="Rectangle 23"/>
        <xdr:cNvSpPr>
          <a:spLocks/>
        </xdr:cNvSpPr>
      </xdr:nvSpPr>
      <xdr:spPr>
        <a:xfrm>
          <a:off x="3200400" y="2152650"/>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1076325</xdr:colOff>
      <xdr:row>11</xdr:row>
      <xdr:rowOff>28575</xdr:rowOff>
    </xdr:from>
    <xdr:to>
      <xdr:col>5</xdr:col>
      <xdr:colOff>19050</xdr:colOff>
      <xdr:row>11</xdr:row>
      <xdr:rowOff>219075</xdr:rowOff>
    </xdr:to>
    <xdr:sp>
      <xdr:nvSpPr>
        <xdr:cNvPr id="8" name="AutoShape 24"/>
        <xdr:cNvSpPr>
          <a:spLocks/>
        </xdr:cNvSpPr>
      </xdr:nvSpPr>
      <xdr:spPr>
        <a:xfrm>
          <a:off x="4276725" y="2152650"/>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11</xdr:row>
      <xdr:rowOff>28575</xdr:rowOff>
    </xdr:from>
    <xdr:to>
      <xdr:col>3</xdr:col>
      <xdr:colOff>142875</xdr:colOff>
      <xdr:row>11</xdr:row>
      <xdr:rowOff>219075</xdr:rowOff>
    </xdr:to>
    <xdr:sp>
      <xdr:nvSpPr>
        <xdr:cNvPr id="9" name="AutoShape 25"/>
        <xdr:cNvSpPr>
          <a:spLocks/>
        </xdr:cNvSpPr>
      </xdr:nvSpPr>
      <xdr:spPr>
        <a:xfrm>
          <a:off x="3200400" y="2152650"/>
          <a:ext cx="0"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11</xdr:row>
      <xdr:rowOff>38100</xdr:rowOff>
    </xdr:from>
    <xdr:to>
      <xdr:col>4</xdr:col>
      <xdr:colOff>666750</xdr:colOff>
      <xdr:row>12</xdr:row>
      <xdr:rowOff>0</xdr:rowOff>
    </xdr:to>
    <xdr:sp>
      <xdr:nvSpPr>
        <xdr:cNvPr id="10" name="AutoShape 28"/>
        <xdr:cNvSpPr>
          <a:spLocks/>
        </xdr:cNvSpPr>
      </xdr:nvSpPr>
      <xdr:spPr>
        <a:xfrm>
          <a:off x="3724275" y="2162175"/>
          <a:ext cx="142875" cy="1905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EDICAID\FORMS\MARSHFIE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shfield"/>
    </sheetNames>
    <definedNames>
      <definedName name="studentnames" refersTo="=marshfield!$C:$C"/>
    </definedNames>
    <sheetDataSet>
      <sheetData sheetId="0">
        <row r="1">
          <cell r="C1" t="str">
            <v>NIKOS BETHANIS</v>
          </cell>
        </row>
        <row r="2">
          <cell r="C2" t="str">
            <v>NICOLE BLAISDELL</v>
          </cell>
        </row>
        <row r="3">
          <cell r="C3" t="str">
            <v>JACK BRAIT</v>
          </cell>
        </row>
        <row r="4">
          <cell r="C4" t="str">
            <v>ANTHONY BRETTO</v>
          </cell>
        </row>
        <row r="5">
          <cell r="C5" t="str">
            <v>EVAN COLLINS</v>
          </cell>
        </row>
        <row r="6">
          <cell r="C6" t="str">
            <v>SCOTT CORBETT</v>
          </cell>
        </row>
        <row r="7">
          <cell r="C7" t="str">
            <v>IAN CRITCH</v>
          </cell>
        </row>
        <row r="8">
          <cell r="C8" t="str">
            <v>RACHEL DESROCHERS</v>
          </cell>
        </row>
        <row r="9">
          <cell r="C9" t="str">
            <v>LEANNA DEVANEY</v>
          </cell>
        </row>
        <row r="10">
          <cell r="C10" t="str">
            <v>RORI DOMINGUEZ</v>
          </cell>
        </row>
        <row r="11">
          <cell r="C11" t="str">
            <v>MELANIE DORR</v>
          </cell>
        </row>
        <row r="12">
          <cell r="C12" t="str">
            <v>ASHLEY DUCEY</v>
          </cell>
        </row>
        <row r="13">
          <cell r="C13" t="str">
            <v>CYNTHIA ELIAS</v>
          </cell>
        </row>
        <row r="14">
          <cell r="C14" t="str">
            <v>TYLER ENGLISH</v>
          </cell>
        </row>
        <row r="15">
          <cell r="C15" t="str">
            <v>EMILY FAMA</v>
          </cell>
        </row>
        <row r="16">
          <cell r="C16" t="str">
            <v>STEVEN FLAVIN</v>
          </cell>
        </row>
        <row r="17">
          <cell r="C17" t="str">
            <v>KYLE FONTANA</v>
          </cell>
        </row>
        <row r="18">
          <cell r="C18" t="str">
            <v>LUKE GREER</v>
          </cell>
        </row>
        <row r="19">
          <cell r="C19" t="str">
            <v>MARIAH JAMESON</v>
          </cell>
        </row>
        <row r="20">
          <cell r="C20" t="str">
            <v>RYAN JENKINS</v>
          </cell>
        </row>
        <row r="21">
          <cell r="C21" t="str">
            <v>CODY KAIRIS</v>
          </cell>
        </row>
        <row r="22">
          <cell r="C22" t="str">
            <v>LUKE LALAZARIAN</v>
          </cell>
        </row>
        <row r="23">
          <cell r="C23" t="str">
            <v>OWEN LAVANGIE</v>
          </cell>
        </row>
        <row r="24">
          <cell r="C24" t="str">
            <v>JULIA LOGAN</v>
          </cell>
        </row>
        <row r="25">
          <cell r="C25" t="str">
            <v>AYDEN MARX</v>
          </cell>
        </row>
        <row r="26">
          <cell r="C26" t="str">
            <v>TIFFANY MAZZILLI</v>
          </cell>
        </row>
        <row r="27">
          <cell r="C27" t="str">
            <v>AMBER MCCORMACK</v>
          </cell>
        </row>
        <row r="28">
          <cell r="C28" t="str">
            <v>JAMES SPERGUIRO</v>
          </cell>
        </row>
        <row r="29">
          <cell r="C29" t="str">
            <v>JAKE TOWER</v>
          </cell>
        </row>
        <row r="30">
          <cell r="C30" t="str">
            <v>JAMES LAPAGLIA</v>
          </cell>
        </row>
        <row r="31">
          <cell r="C31" t="str">
            <v>RYAN LAPAGLIA</v>
          </cell>
        </row>
        <row r="32">
          <cell r="C32" t="str">
            <v>LAWRENCE MCGREAL</v>
          </cell>
        </row>
        <row r="33">
          <cell r="C33" t="str">
            <v>AMANDA MERRILL</v>
          </cell>
        </row>
        <row r="34">
          <cell r="C34" t="str">
            <v>JAMES MERRILL</v>
          </cell>
        </row>
        <row r="35">
          <cell r="C35" t="str">
            <v>ANTHONY ROCHA</v>
          </cell>
        </row>
        <row r="36">
          <cell r="C36" t="str">
            <v>JACQULYN WALORZ</v>
          </cell>
        </row>
        <row r="37">
          <cell r="C37" t="str">
            <v>DEVIN BAILEY</v>
          </cell>
        </row>
        <row r="38">
          <cell r="C38" t="str">
            <v>BRETT BERCHTOLD</v>
          </cell>
        </row>
        <row r="39">
          <cell r="C39" t="str">
            <v>COLE BERCHTOLD</v>
          </cell>
        </row>
        <row r="40">
          <cell r="C40" t="str">
            <v>LAWRENCE BINDA</v>
          </cell>
        </row>
        <row r="41">
          <cell r="C41" t="str">
            <v>DOMINIC CALAPA</v>
          </cell>
        </row>
        <row r="42">
          <cell r="C42" t="str">
            <v>ANGELICA DEMELLO</v>
          </cell>
        </row>
        <row r="43">
          <cell r="C43" t="str">
            <v>KURT HENDERSON</v>
          </cell>
        </row>
        <row r="44">
          <cell r="C44" t="str">
            <v>MARK LEARY</v>
          </cell>
        </row>
        <row r="45">
          <cell r="C45" t="str">
            <v>DANIEL MAHANEY</v>
          </cell>
        </row>
        <row r="46">
          <cell r="C46" t="str">
            <v>ELAYJA MASON</v>
          </cell>
        </row>
        <row r="47">
          <cell r="C47" t="str">
            <v>TANNER MCINTYRE</v>
          </cell>
        </row>
        <row r="48">
          <cell r="C48" t="str">
            <v>MONIQUE MONTERIRO</v>
          </cell>
        </row>
        <row r="49">
          <cell r="C49" t="str">
            <v>LEAH MORRISSEY</v>
          </cell>
        </row>
        <row r="50">
          <cell r="C50" t="str">
            <v>CODEY MURPHY</v>
          </cell>
        </row>
        <row r="51">
          <cell r="C51" t="str">
            <v>MANSUR NESSRALLA</v>
          </cell>
        </row>
        <row r="52">
          <cell r="C52" t="str">
            <v>CHRISTINA NORRIS</v>
          </cell>
        </row>
        <row r="53">
          <cell r="C53" t="str">
            <v>EMMETT O'GARA</v>
          </cell>
        </row>
        <row r="54">
          <cell r="C54" t="str">
            <v>CHELSEA PARKER</v>
          </cell>
        </row>
        <row r="55">
          <cell r="C55" t="str">
            <v>KYLE PERRY</v>
          </cell>
        </row>
        <row r="56">
          <cell r="C56" t="str">
            <v>JONATHAN SIDLAUSKAS</v>
          </cell>
        </row>
        <row r="57">
          <cell r="C57" t="str">
            <v>ERIK THERAN</v>
          </cell>
        </row>
        <row r="58">
          <cell r="C58" t="str">
            <v>TINA THERAN</v>
          </cell>
        </row>
        <row r="59">
          <cell r="C59" t="str">
            <v>CONNOR TOWNER</v>
          </cell>
        </row>
        <row r="60">
          <cell r="C60" t="str">
            <v>DAVID FLANNERY</v>
          </cell>
        </row>
        <row r="61">
          <cell r="C61" t="str">
            <v>JOHN GAMMON</v>
          </cell>
        </row>
        <row r="62">
          <cell r="C62" t="str">
            <v>KELSEY GAMMON</v>
          </cell>
        </row>
        <row r="63">
          <cell r="C63" t="str">
            <v>PAUL PADDEN</v>
          </cell>
        </row>
        <row r="64">
          <cell r="C64" t="str">
            <v>CHARLES ELIAS</v>
          </cell>
        </row>
        <row r="65">
          <cell r="C65" t="str">
            <v>JASON PATCH</v>
          </cell>
        </row>
        <row r="66">
          <cell r="C66" t="str">
            <v>SOMMER MCCORMACK</v>
          </cell>
        </row>
        <row r="67">
          <cell r="C67" t="str">
            <v>CHELSEA MCPHERSON</v>
          </cell>
        </row>
        <row r="68">
          <cell r="C68" t="str">
            <v>ROBERT NOBLE</v>
          </cell>
        </row>
        <row r="69">
          <cell r="C69" t="str">
            <v>CRISTOVAO NUNES</v>
          </cell>
        </row>
        <row r="70">
          <cell r="C70" t="str">
            <v>JOAO NUNES</v>
          </cell>
        </row>
        <row r="71">
          <cell r="C71" t="str">
            <v>KENDRA O'CONNOR</v>
          </cell>
        </row>
        <row r="72">
          <cell r="C72" t="str">
            <v>DAVIN PIMENTAL</v>
          </cell>
        </row>
        <row r="73">
          <cell r="C73" t="str">
            <v>ALEXANDRA POPOLOSKI</v>
          </cell>
        </row>
        <row r="74">
          <cell r="C74" t="str">
            <v>JENNA RICITELLI</v>
          </cell>
        </row>
        <row r="75">
          <cell r="C75" t="str">
            <v>KYLE RODENHISER</v>
          </cell>
        </row>
        <row r="76">
          <cell r="C76" t="str">
            <v>OLIVIA SACCO</v>
          </cell>
        </row>
        <row r="77">
          <cell r="C77" t="str">
            <v>MARIE SCOTT</v>
          </cell>
        </row>
        <row r="78">
          <cell r="C78" t="str">
            <v>MATTHEW SMITH</v>
          </cell>
        </row>
        <row r="79">
          <cell r="C79" t="str">
            <v>ZACHERY SMITH</v>
          </cell>
        </row>
        <row r="80">
          <cell r="C80" t="str">
            <v>TYLER SOLOMON</v>
          </cell>
        </row>
        <row r="81">
          <cell r="C81" t="str">
            <v>CAMDEN VIAMARI</v>
          </cell>
        </row>
        <row r="82">
          <cell r="C82" t="str">
            <v>LIAM WALLACE</v>
          </cell>
        </row>
        <row r="83">
          <cell r="C83" t="str">
            <v>GAIGE WELLS</v>
          </cell>
        </row>
        <row r="84">
          <cell r="C84" t="str">
            <v>ALFRED WHITE</v>
          </cell>
        </row>
        <row r="85">
          <cell r="C85" t="str">
            <v>KRYSTLYN WHITE</v>
          </cell>
        </row>
        <row r="86">
          <cell r="C86" t="str">
            <v>BRENDAN WHOOLEY</v>
          </cell>
        </row>
        <row r="87">
          <cell r="C87" t="str">
            <v>ABBIE WOOD</v>
          </cell>
        </row>
        <row r="88">
          <cell r="C88" t="str">
            <v>JASON WOOD</v>
          </cell>
        </row>
        <row r="89">
          <cell r="C89" t="str">
            <v>JORDAN WOOD</v>
          </cell>
        </row>
        <row r="90">
          <cell r="C90" t="str">
            <v>MATTHEW WOOD</v>
          </cell>
        </row>
        <row r="91">
          <cell r="C91" t="str">
            <v>JONAH WUSTENEY</v>
          </cell>
        </row>
        <row r="92">
          <cell r="C92" t="str">
            <v>NOAH WUSTENEY</v>
          </cell>
        </row>
        <row r="93">
          <cell r="C93" t="str">
            <v>JUSTIN ADONIS</v>
          </cell>
        </row>
        <row r="94">
          <cell r="C94" t="str">
            <v>JUSTIN BROWN</v>
          </cell>
        </row>
        <row r="95">
          <cell r="C95" t="str">
            <v>JACOB CATANIA</v>
          </cell>
        </row>
        <row r="96">
          <cell r="C96" t="str">
            <v>ASHLEY LUND</v>
          </cell>
        </row>
        <row r="97">
          <cell r="C97" t="str">
            <v>JOHN ALMEDER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7"/>
  <sheetViews>
    <sheetView tabSelected="1" workbookViewId="0" topLeftCell="A1">
      <selection activeCell="K15" sqref="K15:M15"/>
    </sheetView>
  </sheetViews>
  <sheetFormatPr defaultColWidth="9.140625" defaultRowHeight="12.75"/>
  <cols>
    <col min="1" max="1" width="2.57421875" style="0" customWidth="1"/>
    <col min="2" max="2" width="12.7109375" style="0" customWidth="1"/>
    <col min="3" max="3" width="32.7109375" style="0" customWidth="1"/>
    <col min="4" max="4" width="2.140625" style="0" hidden="1" customWidth="1"/>
    <col min="5" max="5" width="18.00390625" style="0" customWidth="1"/>
    <col min="6" max="6" width="1.8515625" style="0" customWidth="1"/>
    <col min="7" max="7" width="65.8515625" style="0" customWidth="1"/>
    <col min="8" max="8" width="1.7109375" style="0" customWidth="1"/>
    <col min="9" max="9" width="12.7109375" style="0" customWidth="1"/>
    <col min="10" max="10" width="4.28125" style="0" customWidth="1"/>
    <col min="11" max="11" width="12.421875" style="0" hidden="1" customWidth="1"/>
    <col min="12" max="13" width="9.140625" style="0" hidden="1" customWidth="1"/>
    <col min="14" max="14" width="2.8515625" style="0" customWidth="1"/>
  </cols>
  <sheetData>
    <row r="1" spans="1:14" ht="45" customHeight="1">
      <c r="A1" s="58" t="s">
        <v>37</v>
      </c>
      <c r="B1" s="58"/>
      <c r="C1" s="58"/>
      <c r="D1" s="58"/>
      <c r="E1" s="58"/>
      <c r="F1" s="58"/>
      <c r="G1" s="58"/>
      <c r="H1" s="58"/>
      <c r="I1" s="58"/>
      <c r="J1" s="58"/>
      <c r="K1" s="58"/>
      <c r="N1" s="55"/>
    </row>
    <row r="2" spans="1:14" ht="9" customHeight="1" thickBot="1">
      <c r="A2" s="11"/>
      <c r="B2" s="11"/>
      <c r="C2" s="11"/>
      <c r="D2" s="11"/>
      <c r="E2" s="11"/>
      <c r="F2" s="11"/>
      <c r="G2" s="11"/>
      <c r="H2" s="11"/>
      <c r="I2" s="11"/>
      <c r="J2" s="11"/>
      <c r="K2" s="45"/>
      <c r="N2" s="11"/>
    </row>
    <row r="3" spans="1:14" ht="13.5" thickTop="1">
      <c r="A3" s="11"/>
      <c r="B3" s="3"/>
      <c r="C3" s="4"/>
      <c r="D3" s="4"/>
      <c r="E3" s="4"/>
      <c r="F3" s="4"/>
      <c r="G3" s="4"/>
      <c r="H3" s="4"/>
      <c r="I3" s="4"/>
      <c r="J3" s="50"/>
      <c r="K3" s="49"/>
      <c r="N3" s="11"/>
    </row>
    <row r="4" spans="2:11" ht="12.75">
      <c r="B4" s="5"/>
      <c r="C4" s="2"/>
      <c r="D4" s="2"/>
      <c r="E4" s="8" t="s">
        <v>3</v>
      </c>
      <c r="G4" s="65"/>
      <c r="H4" s="65"/>
      <c r="I4" s="65"/>
      <c r="J4" s="51"/>
      <c r="K4" s="47"/>
    </row>
    <row r="5" spans="2:11" ht="12" customHeight="1">
      <c r="B5" s="5"/>
      <c r="C5" s="2"/>
      <c r="D5" s="2"/>
      <c r="E5" s="8"/>
      <c r="G5" s="2"/>
      <c r="H5" s="2"/>
      <c r="I5" s="2"/>
      <c r="J5" s="52"/>
      <c r="K5" s="44"/>
    </row>
    <row r="6" spans="2:17" ht="12.75">
      <c r="B6" s="5"/>
      <c r="C6" s="2"/>
      <c r="D6" s="2"/>
      <c r="E6" s="8" t="s">
        <v>4</v>
      </c>
      <c r="G6" s="68"/>
      <c r="H6" s="68"/>
      <c r="I6" s="68"/>
      <c r="J6" s="51"/>
      <c r="K6" s="47"/>
      <c r="Q6" s="48"/>
    </row>
    <row r="7" spans="2:11" ht="12" customHeight="1">
      <c r="B7" s="5"/>
      <c r="C7" s="2"/>
      <c r="D7" s="2"/>
      <c r="E7" s="8"/>
      <c r="G7" s="2"/>
      <c r="H7" s="2"/>
      <c r="I7" s="2"/>
      <c r="J7" s="52"/>
      <c r="K7" s="44"/>
    </row>
    <row r="8" spans="2:11" ht="12.75">
      <c r="B8" s="5"/>
      <c r="C8" s="2"/>
      <c r="D8" s="2"/>
      <c r="E8" s="8" t="s">
        <v>5</v>
      </c>
      <c r="G8" s="66"/>
      <c r="H8" s="66"/>
      <c r="I8" s="66"/>
      <c r="J8" s="51"/>
      <c r="K8" s="47"/>
    </row>
    <row r="9" spans="2:11" ht="12" customHeight="1">
      <c r="B9" s="5"/>
      <c r="C9" s="2"/>
      <c r="D9" s="2"/>
      <c r="E9" s="8"/>
      <c r="G9" s="2"/>
      <c r="H9" s="2"/>
      <c r="I9" s="2"/>
      <c r="J9" s="52"/>
      <c r="K9" s="44"/>
    </row>
    <row r="10" spans="2:11" ht="12.75">
      <c r="B10" s="5"/>
      <c r="C10" s="2"/>
      <c r="D10" s="2"/>
      <c r="E10" s="8" t="s">
        <v>11</v>
      </c>
      <c r="G10" s="67"/>
      <c r="H10" s="67"/>
      <c r="I10" s="67"/>
      <c r="J10" s="51"/>
      <c r="K10" s="47"/>
    </row>
    <row r="11" spans="2:17" ht="12.75" customHeight="1">
      <c r="B11" s="20" t="s">
        <v>14</v>
      </c>
      <c r="C11" s="2"/>
      <c r="D11" s="2"/>
      <c r="E11" s="8"/>
      <c r="G11" s="2"/>
      <c r="H11" s="2"/>
      <c r="I11" s="2"/>
      <c r="J11" s="52"/>
      <c r="K11" s="44"/>
      <c r="Q11" s="2"/>
    </row>
    <row r="12" spans="2:17" ht="18" customHeight="1">
      <c r="B12" s="19" t="s">
        <v>13</v>
      </c>
      <c r="C12" t="s">
        <v>94</v>
      </c>
      <c r="D12" t="s">
        <v>12</v>
      </c>
      <c r="E12" s="2" t="s">
        <v>93</v>
      </c>
      <c r="G12" s="39"/>
      <c r="H12" s="39"/>
      <c r="I12" s="39"/>
      <c r="J12" s="51"/>
      <c r="K12" s="47"/>
      <c r="Q12" s="2"/>
    </row>
    <row r="13" spans="2:14" ht="7.5" customHeight="1" thickBot="1">
      <c r="B13" s="6"/>
      <c r="C13" s="7"/>
      <c r="D13" s="7"/>
      <c r="E13" s="7"/>
      <c r="F13" s="7"/>
      <c r="G13" s="7"/>
      <c r="H13" s="7"/>
      <c r="I13" s="7"/>
      <c r="J13" s="53"/>
      <c r="K13" s="1"/>
      <c r="L13" s="1"/>
      <c r="M13" s="47"/>
      <c r="N13" s="46"/>
    </row>
    <row r="14" spans="1:14" ht="9" customHeight="1" thickTop="1">
      <c r="A14" s="11"/>
      <c r="B14" s="11"/>
      <c r="C14" s="11"/>
      <c r="D14" s="11"/>
      <c r="E14" s="11"/>
      <c r="F14" s="11"/>
      <c r="G14" s="11"/>
      <c r="H14" s="11"/>
      <c r="I14" s="11"/>
      <c r="J14" s="11"/>
      <c r="K14" s="45"/>
      <c r="L14" s="2"/>
      <c r="M14" s="44"/>
      <c r="N14" s="11"/>
    </row>
    <row r="15" spans="1:14" ht="18" customHeight="1">
      <c r="A15" s="11"/>
      <c r="B15" s="12" t="s">
        <v>0</v>
      </c>
      <c r="C15" s="57" t="s">
        <v>1</v>
      </c>
      <c r="D15" s="57"/>
      <c r="E15" s="57"/>
      <c r="F15" s="57"/>
      <c r="G15" s="17" t="s">
        <v>36</v>
      </c>
      <c r="H15" s="57" t="s">
        <v>2</v>
      </c>
      <c r="I15" s="57"/>
      <c r="J15" s="57"/>
      <c r="K15" s="61" t="s">
        <v>90</v>
      </c>
      <c r="L15" s="62"/>
      <c r="M15" s="63"/>
      <c r="N15" s="56"/>
    </row>
    <row r="16" spans="2:13" ht="12.75" customHeight="1">
      <c r="B16" s="13"/>
      <c r="C16" s="14"/>
      <c r="D16" s="15"/>
      <c r="E16" s="15"/>
      <c r="F16" s="16"/>
      <c r="G16" s="18"/>
      <c r="H16" s="15"/>
      <c r="I16" s="15"/>
      <c r="J16" s="16"/>
      <c r="K16" s="37"/>
      <c r="L16" s="38"/>
      <c r="M16" s="38"/>
    </row>
    <row r="17" spans="2:13" ht="30" customHeight="1">
      <c r="B17" s="35"/>
      <c r="C17" s="59"/>
      <c r="D17" s="59"/>
      <c r="E17" s="59"/>
      <c r="F17" s="59"/>
      <c r="G17" s="43"/>
      <c r="H17" s="60"/>
      <c r="I17" s="60"/>
      <c r="J17" s="60"/>
      <c r="K17" s="36"/>
      <c r="L17" s="36"/>
      <c r="M17" s="36"/>
    </row>
    <row r="18" spans="2:13" ht="30" customHeight="1">
      <c r="B18" s="35"/>
      <c r="C18" s="59"/>
      <c r="D18" s="59"/>
      <c r="E18" s="59"/>
      <c r="F18" s="59"/>
      <c r="G18" s="43"/>
      <c r="H18" s="60"/>
      <c r="I18" s="60"/>
      <c r="J18" s="60"/>
      <c r="K18" s="36"/>
      <c r="L18" s="36"/>
      <c r="M18" s="36"/>
    </row>
    <row r="19" spans="2:13" ht="30" customHeight="1">
      <c r="B19" s="35"/>
      <c r="C19" s="59"/>
      <c r="D19" s="59"/>
      <c r="E19" s="59"/>
      <c r="F19" s="59"/>
      <c r="G19" s="54"/>
      <c r="H19" s="60"/>
      <c r="I19" s="60"/>
      <c r="J19" s="60"/>
      <c r="K19" s="36"/>
      <c r="L19" s="36"/>
      <c r="M19" s="36"/>
    </row>
    <row r="20" spans="2:13" ht="30" customHeight="1">
      <c r="B20" s="35"/>
      <c r="C20" s="59"/>
      <c r="D20" s="59"/>
      <c r="E20" s="59"/>
      <c r="F20" s="59"/>
      <c r="G20" s="43"/>
      <c r="H20" s="60"/>
      <c r="I20" s="60"/>
      <c r="J20" s="60"/>
      <c r="K20" s="36"/>
      <c r="L20" s="36"/>
      <c r="M20" s="36"/>
    </row>
    <row r="21" spans="2:13" ht="30" customHeight="1">
      <c r="B21" s="35"/>
      <c r="C21" s="59"/>
      <c r="D21" s="59"/>
      <c r="E21" s="59"/>
      <c r="F21" s="59"/>
      <c r="G21" s="43"/>
      <c r="H21" s="60"/>
      <c r="I21" s="60"/>
      <c r="J21" s="60"/>
      <c r="K21" s="36"/>
      <c r="L21" s="36"/>
      <c r="M21" s="36"/>
    </row>
    <row r="22" spans="2:13" ht="30" customHeight="1">
      <c r="B22" s="35"/>
      <c r="C22" s="59"/>
      <c r="D22" s="59"/>
      <c r="E22" s="59"/>
      <c r="F22" s="59"/>
      <c r="G22" s="43"/>
      <c r="H22" s="60"/>
      <c r="I22" s="60"/>
      <c r="J22" s="60"/>
      <c r="K22" s="36"/>
      <c r="L22" s="36"/>
      <c r="M22" s="36"/>
    </row>
    <row r="23" spans="2:13" ht="30" customHeight="1">
      <c r="B23" s="35"/>
      <c r="C23" s="59"/>
      <c r="D23" s="59"/>
      <c r="E23" s="59"/>
      <c r="F23" s="59"/>
      <c r="G23" s="43"/>
      <c r="H23" s="60"/>
      <c r="I23" s="60"/>
      <c r="J23" s="60"/>
      <c r="K23" s="36"/>
      <c r="L23" s="36"/>
      <c r="M23" s="36"/>
    </row>
    <row r="24" spans="2:13" ht="30" customHeight="1">
      <c r="B24" s="35"/>
      <c r="C24" s="59"/>
      <c r="D24" s="59"/>
      <c r="E24" s="59"/>
      <c r="F24" s="59"/>
      <c r="G24" s="43"/>
      <c r="H24" s="60"/>
      <c r="I24" s="60"/>
      <c r="J24" s="60"/>
      <c r="K24" s="36"/>
      <c r="L24" s="36"/>
      <c r="M24" s="36"/>
    </row>
    <row r="25" spans="2:13" ht="30" customHeight="1">
      <c r="B25" s="35"/>
      <c r="C25" s="59"/>
      <c r="D25" s="59"/>
      <c r="E25" s="59"/>
      <c r="F25" s="59"/>
      <c r="G25" s="43"/>
      <c r="H25" s="60"/>
      <c r="I25" s="60"/>
      <c r="J25" s="60"/>
      <c r="K25" s="36"/>
      <c r="L25" s="36"/>
      <c r="M25" s="36"/>
    </row>
    <row r="26" spans="2:13" ht="30" customHeight="1">
      <c r="B26" s="35"/>
      <c r="C26" s="59"/>
      <c r="D26" s="59"/>
      <c r="E26" s="59"/>
      <c r="F26" s="59"/>
      <c r="G26" s="43"/>
      <c r="H26" s="60"/>
      <c r="I26" s="60"/>
      <c r="J26" s="60"/>
      <c r="K26" s="36"/>
      <c r="L26" s="36"/>
      <c r="M26" s="36"/>
    </row>
    <row r="27" spans="2:13" ht="30" customHeight="1">
      <c r="B27" s="35"/>
      <c r="C27" s="59"/>
      <c r="D27" s="59"/>
      <c r="E27" s="59"/>
      <c r="F27" s="59"/>
      <c r="G27" s="43"/>
      <c r="H27" s="60"/>
      <c r="I27" s="60"/>
      <c r="J27" s="60"/>
      <c r="K27" s="36"/>
      <c r="L27" s="36"/>
      <c r="M27" s="36"/>
    </row>
    <row r="28" spans="2:13" ht="30" customHeight="1">
      <c r="B28" s="35"/>
      <c r="C28" s="59"/>
      <c r="D28" s="59"/>
      <c r="E28" s="59"/>
      <c r="F28" s="59"/>
      <c r="G28" s="43"/>
      <c r="H28" s="60"/>
      <c r="I28" s="60"/>
      <c r="J28" s="60"/>
      <c r="K28" s="36"/>
      <c r="L28" s="36"/>
      <c r="M28" s="36"/>
    </row>
    <row r="31" spans="2:10" ht="12.75">
      <c r="B31" s="1" t="s">
        <v>6</v>
      </c>
      <c r="C31" s="1"/>
      <c r="D31" s="2"/>
      <c r="E31" s="64"/>
      <c r="F31" s="64"/>
      <c r="G31" s="64"/>
      <c r="H31" s="2"/>
      <c r="I31" s="21"/>
      <c r="J31" s="22"/>
    </row>
    <row r="32" spans="2:9" ht="12.75">
      <c r="B32" s="9" t="s">
        <v>8</v>
      </c>
      <c r="C32" s="9"/>
      <c r="D32" s="9"/>
      <c r="E32" s="9" t="s">
        <v>7</v>
      </c>
      <c r="F32" s="9"/>
      <c r="G32" s="9"/>
      <c r="H32" s="9"/>
      <c r="I32" s="9" t="s">
        <v>0</v>
      </c>
    </row>
    <row r="33" ht="12" customHeight="1"/>
    <row r="34" ht="12" customHeight="1"/>
    <row r="35" spans="2:10" ht="12.75">
      <c r="B35" s="1" t="s">
        <v>6</v>
      </c>
      <c r="C35" s="1"/>
      <c r="D35" s="2"/>
      <c r="E35" s="64"/>
      <c r="F35" s="64"/>
      <c r="G35" s="64"/>
      <c r="H35" s="2"/>
      <c r="I35" s="21"/>
      <c r="J35" s="22"/>
    </row>
    <row r="36" spans="2:9" ht="12.75">
      <c r="B36" s="9" t="s">
        <v>9</v>
      </c>
      <c r="C36" s="9"/>
      <c r="D36" s="9"/>
      <c r="E36" s="9" t="s">
        <v>7</v>
      </c>
      <c r="F36" s="9"/>
      <c r="G36" s="9"/>
      <c r="H36" s="9"/>
      <c r="I36" s="9" t="s">
        <v>0</v>
      </c>
    </row>
    <row r="37" spans="2:3" ht="12.75">
      <c r="B37" s="10" t="s">
        <v>10</v>
      </c>
      <c r="C37" s="9"/>
    </row>
  </sheetData>
  <mergeCells count="34">
    <mergeCell ref="E35:G35"/>
    <mergeCell ref="H28:J28"/>
    <mergeCell ref="G4:I4"/>
    <mergeCell ref="G8:I8"/>
    <mergeCell ref="G10:I10"/>
    <mergeCell ref="G6:I6"/>
    <mergeCell ref="H24:J24"/>
    <mergeCell ref="H25:J25"/>
    <mergeCell ref="H26:J26"/>
    <mergeCell ref="C26:F26"/>
    <mergeCell ref="C27:F27"/>
    <mergeCell ref="C28:F28"/>
    <mergeCell ref="E31:G31"/>
    <mergeCell ref="H18:J18"/>
    <mergeCell ref="H19:J19"/>
    <mergeCell ref="H20:J20"/>
    <mergeCell ref="H27:J27"/>
    <mergeCell ref="H21:J21"/>
    <mergeCell ref="H22:J22"/>
    <mergeCell ref="H23:J23"/>
    <mergeCell ref="C22:F22"/>
    <mergeCell ref="C23:F23"/>
    <mergeCell ref="C24:F24"/>
    <mergeCell ref="C25:F25"/>
    <mergeCell ref="C18:F18"/>
    <mergeCell ref="C19:F19"/>
    <mergeCell ref="C20:F20"/>
    <mergeCell ref="C21:F21"/>
    <mergeCell ref="C15:F15"/>
    <mergeCell ref="A1:K1"/>
    <mergeCell ref="H15:J15"/>
    <mergeCell ref="C17:F17"/>
    <mergeCell ref="H17:J17"/>
    <mergeCell ref="K15:M15"/>
  </mergeCells>
  <dataValidations count="4">
    <dataValidation type="list" allowBlank="1" showInputMessage="1" showErrorMessage="1" sqref="G17:G28">
      <formula1>Codes</formula1>
    </dataValidation>
    <dataValidation type="list" allowBlank="1" showInputMessage="1" showErrorMessage="1" sqref="G4:I4">
      <formula1>elstudents</formula1>
    </dataValidation>
    <dataValidation type="list" allowBlank="1" showInputMessage="1" showErrorMessage="1" sqref="H17:J28">
      <formula1>UNITS</formula1>
    </dataValidation>
    <dataValidation type="list" allowBlank="1" showInputMessage="1" showErrorMessage="1" sqref="K17:K28">
      <formula1>sessions</formula1>
    </dataValidation>
  </dataValidations>
  <printOptions horizontalCentered="1" verticalCentered="1"/>
  <pageMargins left="0.2" right="0.2" top="0.2" bottom="0.2" header="0.5" footer="0.25"/>
  <pageSetup horizontalDpi="600" verticalDpi="600" orientation="landscape" scale="82" r:id="rId2"/>
  <headerFooter alignWithMargins="0">
    <oddFooter>&amp;L&amp;8NRC V1</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1" sqref="A1:IV16384"/>
    </sheetView>
  </sheetViews>
  <sheetFormatPr defaultColWidth="9.140625" defaultRowHeight="12.75"/>
  <cols>
    <col min="1" max="1" width="97.28125" style="41" bestFit="1" customWidth="1"/>
    <col min="2" max="16384" width="9.140625" style="41" customWidth="1"/>
  </cols>
  <sheetData>
    <row r="1" ht="12.75">
      <c r="A1" s="40" t="s">
        <v>15</v>
      </c>
    </row>
    <row r="2" ht="12.75">
      <c r="A2" s="42"/>
    </row>
    <row r="3" ht="12.75">
      <c r="A3" s="32" t="s">
        <v>16</v>
      </c>
    </row>
    <row r="4" ht="12.75">
      <c r="A4" s="32" t="s">
        <v>18</v>
      </c>
    </row>
    <row r="5" ht="12.75">
      <c r="A5" s="29" t="s">
        <v>20</v>
      </c>
    </row>
    <row r="6" ht="12.75">
      <c r="A6" s="29" t="s">
        <v>21</v>
      </c>
    </row>
    <row r="7" ht="12.75">
      <c r="A7" s="29" t="s">
        <v>23</v>
      </c>
    </row>
    <row r="8" ht="12.75">
      <c r="A8" s="32" t="s">
        <v>25</v>
      </c>
    </row>
    <row r="9" ht="12.75">
      <c r="A9" s="32" t="s">
        <v>26</v>
      </c>
    </row>
    <row r="10" ht="12.75">
      <c r="A10" s="32" t="s">
        <v>27</v>
      </c>
    </row>
    <row r="11" ht="12.75">
      <c r="A11" s="32" t="s">
        <v>29</v>
      </c>
    </row>
    <row r="12" ht="12.75">
      <c r="A12" s="32" t="s">
        <v>30</v>
      </c>
    </row>
    <row r="13" ht="12.75">
      <c r="A13" s="32" t="s">
        <v>38</v>
      </c>
    </row>
    <row r="14" ht="12.75">
      <c r="A14" s="32" t="s">
        <v>32</v>
      </c>
    </row>
    <row r="15" ht="12.75">
      <c r="A15" s="32" t="s">
        <v>39</v>
      </c>
    </row>
    <row r="16" ht="12.75">
      <c r="A16" s="32" t="s">
        <v>34</v>
      </c>
    </row>
    <row r="17" ht="12.75">
      <c r="A17" s="32" t="s">
        <v>35</v>
      </c>
    </row>
    <row r="18" ht="12.75">
      <c r="A18" s="32" t="s">
        <v>40</v>
      </c>
    </row>
    <row r="19" ht="12.75">
      <c r="A19" s="32" t="s">
        <v>41</v>
      </c>
    </row>
    <row r="20" ht="12.75">
      <c r="A20" s="32" t="s">
        <v>42</v>
      </c>
    </row>
    <row r="21" ht="12.75">
      <c r="A21" s="29" t="s">
        <v>43</v>
      </c>
    </row>
    <row r="22" ht="12.75">
      <c r="A22" s="29" t="s">
        <v>44</v>
      </c>
    </row>
    <row r="23" ht="12.75">
      <c r="A23" s="29" t="s">
        <v>46</v>
      </c>
    </row>
    <row r="24" ht="12.75">
      <c r="A24" s="32" t="s">
        <v>48</v>
      </c>
    </row>
    <row r="25" ht="12.75">
      <c r="A25" s="32" t="s">
        <v>50</v>
      </c>
    </row>
    <row r="26" ht="12.75">
      <c r="A26" s="32" t="s">
        <v>51</v>
      </c>
    </row>
    <row r="27" ht="12.75">
      <c r="A27" s="32" t="s">
        <v>52</v>
      </c>
    </row>
    <row r="28" ht="12.75">
      <c r="A28" s="32" t="s">
        <v>53</v>
      </c>
    </row>
    <row r="29" ht="12.75">
      <c r="A29" s="32" t="s">
        <v>55</v>
      </c>
    </row>
    <row r="30" ht="12.75">
      <c r="A30" s="32" t="s">
        <v>57</v>
      </c>
    </row>
    <row r="31" ht="12.75">
      <c r="A31" s="32" t="s">
        <v>65</v>
      </c>
    </row>
    <row r="32" ht="12.75">
      <c r="A32" s="32" t="s">
        <v>58</v>
      </c>
    </row>
    <row r="33" ht="12.75">
      <c r="A33" s="32" t="s">
        <v>59</v>
      </c>
    </row>
    <row r="34" ht="12.75">
      <c r="A34" s="32" t="s">
        <v>63</v>
      </c>
    </row>
  </sheetData>
  <printOptions/>
  <pageMargins left="0.75" right="0.75" top="1" bottom="1" header="0.5" footer="0.5"/>
  <pageSetup horizontalDpi="300" verticalDpi="300" orientation="portrait" scale="78" r:id="rId1"/>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C16" sqref="C14:D16"/>
    </sheetView>
  </sheetViews>
  <sheetFormatPr defaultColWidth="9.140625" defaultRowHeight="12.75"/>
  <sheetData>
    <row r="1" ht="12.75">
      <c r="A1" t="s">
        <v>92</v>
      </c>
    </row>
    <row r="2" ht="12.75">
      <c r="A2" t="s">
        <v>91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A7"/>
  <sheetViews>
    <sheetView workbookViewId="0" topLeftCell="A1">
      <selection activeCell="A1" sqref="A1:A9"/>
    </sheetView>
  </sheetViews>
  <sheetFormatPr defaultColWidth="9.140625" defaultRowHeight="12.75"/>
  <cols>
    <col min="1" max="1" width="10.7109375" style="0" bestFit="1" customWidth="1"/>
  </cols>
  <sheetData>
    <row r="2" ht="12.75">
      <c r="A2" t="s">
        <v>88</v>
      </c>
    </row>
    <row r="3" ht="12.75">
      <c r="A3" t="s">
        <v>89</v>
      </c>
    </row>
    <row r="4" ht="12.75">
      <c r="A4" t="s">
        <v>84</v>
      </c>
    </row>
    <row r="5" ht="12.75">
      <c r="A5" t="s">
        <v>85</v>
      </c>
    </row>
    <row r="6" ht="12.75">
      <c r="A6" t="s">
        <v>86</v>
      </c>
    </row>
    <row r="7" ht="12.75">
      <c r="A7" t="s">
        <v>87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20"/>
  <sheetViews>
    <sheetView workbookViewId="0" topLeftCell="A37">
      <selection activeCell="A45" sqref="A45"/>
    </sheetView>
  </sheetViews>
  <sheetFormatPr defaultColWidth="9.140625" defaultRowHeight="12.75"/>
  <cols>
    <col min="1" max="1" width="107.7109375" style="2" customWidth="1"/>
  </cols>
  <sheetData>
    <row r="1" ht="15">
      <c r="A1" s="23" t="s">
        <v>15</v>
      </c>
    </row>
    <row r="2" ht="14.25">
      <c r="A2" s="24"/>
    </row>
    <row r="3" ht="15">
      <c r="A3" s="25" t="s">
        <v>16</v>
      </c>
    </row>
    <row r="4" ht="14.25">
      <c r="A4" s="26" t="s">
        <v>17</v>
      </c>
    </row>
    <row r="5" ht="15">
      <c r="A5" s="25" t="s">
        <v>18</v>
      </c>
    </row>
    <row r="6" ht="14.25">
      <c r="A6" s="24" t="s">
        <v>19</v>
      </c>
    </row>
    <row r="7" ht="15">
      <c r="A7" s="27" t="s">
        <v>20</v>
      </c>
    </row>
    <row r="8" ht="28.5">
      <c r="A8" s="26" t="s">
        <v>68</v>
      </c>
    </row>
    <row r="9" ht="15">
      <c r="A9" s="27" t="s">
        <v>21</v>
      </c>
    </row>
    <row r="10" ht="28.5">
      <c r="A10" s="26" t="s">
        <v>22</v>
      </c>
    </row>
    <row r="11" ht="15">
      <c r="A11" s="27" t="s">
        <v>23</v>
      </c>
    </row>
    <row r="12" ht="28.5">
      <c r="A12" s="26" t="s">
        <v>24</v>
      </c>
    </row>
    <row r="13" ht="15">
      <c r="A13" s="25" t="s">
        <v>25</v>
      </c>
    </row>
    <row r="14" ht="28.5">
      <c r="A14" s="26" t="s">
        <v>69</v>
      </c>
    </row>
    <row r="15" ht="15">
      <c r="A15" s="25" t="s">
        <v>26</v>
      </c>
    </row>
    <row r="16" ht="28.5">
      <c r="A16" s="26" t="s">
        <v>70</v>
      </c>
    </row>
    <row r="17" ht="15">
      <c r="A17" s="25" t="s">
        <v>27</v>
      </c>
    </row>
    <row r="18" ht="14.25">
      <c r="A18" s="24" t="s">
        <v>28</v>
      </c>
    </row>
    <row r="19" ht="15">
      <c r="A19" s="25" t="s">
        <v>29</v>
      </c>
    </row>
    <row r="20" ht="14.25">
      <c r="A20" s="24" t="s">
        <v>71</v>
      </c>
    </row>
    <row r="21" ht="15">
      <c r="A21" s="25" t="s">
        <v>30</v>
      </c>
    </row>
    <row r="22" ht="42.75">
      <c r="A22" s="26" t="s">
        <v>31</v>
      </c>
    </row>
    <row r="23" ht="15">
      <c r="A23" s="25" t="s">
        <v>38</v>
      </c>
    </row>
    <row r="24" ht="14.25">
      <c r="A24" s="24" t="s">
        <v>72</v>
      </c>
    </row>
    <row r="25" ht="15">
      <c r="A25" s="25" t="s">
        <v>32</v>
      </c>
    </row>
    <row r="26" ht="57">
      <c r="A26" s="26" t="s">
        <v>60</v>
      </c>
    </row>
    <row r="27" ht="15">
      <c r="A27" s="25" t="s">
        <v>61</v>
      </c>
    </row>
    <row r="28" ht="28.5">
      <c r="A28" s="26" t="s">
        <v>33</v>
      </c>
    </row>
    <row r="29" ht="15">
      <c r="A29" s="25" t="s">
        <v>34</v>
      </c>
    </row>
    <row r="30" ht="28.5">
      <c r="A30" s="26" t="s">
        <v>73</v>
      </c>
    </row>
    <row r="31" ht="15">
      <c r="A31" s="25" t="s">
        <v>35</v>
      </c>
    </row>
    <row r="32" ht="28.5">
      <c r="A32" s="26" t="s">
        <v>62</v>
      </c>
    </row>
    <row r="33" ht="15">
      <c r="A33" s="25" t="s">
        <v>40</v>
      </c>
    </row>
    <row r="34" ht="28.5">
      <c r="A34" s="26" t="s">
        <v>74</v>
      </c>
    </row>
    <row r="35" ht="15">
      <c r="A35" s="25" t="s">
        <v>41</v>
      </c>
    </row>
    <row r="36" ht="28.5">
      <c r="A36" s="26" t="s">
        <v>75</v>
      </c>
    </row>
    <row r="37" ht="15">
      <c r="A37" s="25" t="s">
        <v>42</v>
      </c>
    </row>
    <row r="38" ht="28.5">
      <c r="A38" s="26" t="s">
        <v>76</v>
      </c>
    </row>
    <row r="39" ht="15">
      <c r="A39" s="27" t="s">
        <v>43</v>
      </c>
    </row>
    <row r="40" ht="42.75">
      <c r="A40" s="26" t="s">
        <v>77</v>
      </c>
    </row>
    <row r="41" ht="15">
      <c r="A41" s="27" t="s">
        <v>44</v>
      </c>
    </row>
    <row r="42" ht="28.5">
      <c r="A42" s="26" t="s">
        <v>45</v>
      </c>
    </row>
    <row r="43" ht="15">
      <c r="A43" s="27" t="s">
        <v>46</v>
      </c>
    </row>
    <row r="44" ht="28.5">
      <c r="A44" s="26" t="s">
        <v>47</v>
      </c>
    </row>
    <row r="45" ht="15">
      <c r="A45" s="25" t="s">
        <v>48</v>
      </c>
    </row>
    <row r="46" ht="28.5">
      <c r="A46" s="26" t="s">
        <v>49</v>
      </c>
    </row>
    <row r="47" ht="15">
      <c r="A47" s="25" t="s">
        <v>50</v>
      </c>
    </row>
    <row r="48" ht="28.5">
      <c r="A48" s="26" t="s">
        <v>78</v>
      </c>
    </row>
    <row r="49" ht="15">
      <c r="A49" s="25" t="s">
        <v>51</v>
      </c>
    </row>
    <row r="50" ht="14.25">
      <c r="A50" s="24" t="s">
        <v>79</v>
      </c>
    </row>
    <row r="51" ht="15">
      <c r="A51" s="25" t="s">
        <v>52</v>
      </c>
    </row>
    <row r="52" ht="14.25">
      <c r="A52" s="24" t="s">
        <v>80</v>
      </c>
    </row>
    <row r="53" ht="15">
      <c r="A53" s="25" t="s">
        <v>53</v>
      </c>
    </row>
    <row r="54" ht="42.75">
      <c r="A54" s="26" t="s">
        <v>54</v>
      </c>
    </row>
    <row r="55" ht="15">
      <c r="A55" s="25" t="s">
        <v>81</v>
      </c>
    </row>
    <row r="56" ht="28.5">
      <c r="A56" s="26" t="s">
        <v>56</v>
      </c>
    </row>
    <row r="57" ht="15">
      <c r="A57" s="25" t="s">
        <v>57</v>
      </c>
    </row>
    <row r="58" ht="57">
      <c r="A58" s="26" t="s">
        <v>82</v>
      </c>
    </row>
    <row r="59" ht="15">
      <c r="A59" s="25" t="s">
        <v>65</v>
      </c>
    </row>
    <row r="60" ht="42.75">
      <c r="A60" s="26" t="s">
        <v>83</v>
      </c>
    </row>
    <row r="61" ht="15">
      <c r="A61" s="25" t="s">
        <v>58</v>
      </c>
    </row>
    <row r="62" ht="28.5">
      <c r="A62" s="26" t="s">
        <v>66</v>
      </c>
    </row>
    <row r="63" ht="15">
      <c r="A63" s="25" t="s">
        <v>59</v>
      </c>
    </row>
    <row r="64" ht="28.5">
      <c r="A64" s="26" t="s">
        <v>67</v>
      </c>
    </row>
    <row r="65" ht="15">
      <c r="A65" s="25" t="s">
        <v>63</v>
      </c>
    </row>
    <row r="66" ht="28.5">
      <c r="A66" s="26" t="s">
        <v>64</v>
      </c>
    </row>
    <row r="67" ht="14.25">
      <c r="A67" s="26"/>
    </row>
    <row r="68" ht="15">
      <c r="A68" s="27"/>
    </row>
    <row r="69" ht="14.25">
      <c r="A69" s="24"/>
    </row>
    <row r="70" ht="15">
      <c r="A70" s="25"/>
    </row>
    <row r="71" ht="14.25">
      <c r="A71" s="26"/>
    </row>
    <row r="72" ht="15">
      <c r="A72" s="25"/>
    </row>
    <row r="73" ht="14.25">
      <c r="A73" s="26"/>
    </row>
    <row r="74" ht="15">
      <c r="A74" s="25"/>
    </row>
    <row r="75" ht="14.25">
      <c r="A75" s="26"/>
    </row>
    <row r="76" ht="15">
      <c r="A76" s="25"/>
    </row>
    <row r="77" ht="14.25">
      <c r="A77" s="26"/>
    </row>
    <row r="78" ht="15">
      <c r="A78" s="27"/>
    </row>
    <row r="79" ht="14.25">
      <c r="A79" s="26"/>
    </row>
    <row r="80" ht="15">
      <c r="A80" s="27"/>
    </row>
    <row r="81" ht="14.25">
      <c r="A81" s="26"/>
    </row>
    <row r="82" ht="15">
      <c r="A82" s="27"/>
    </row>
    <row r="83" ht="14.25">
      <c r="A83" s="24"/>
    </row>
    <row r="84" ht="15">
      <c r="A84" s="27"/>
    </row>
    <row r="85" ht="14.25">
      <c r="A85" s="26"/>
    </row>
    <row r="86" ht="15">
      <c r="A86" s="27"/>
    </row>
    <row r="87" ht="14.25">
      <c r="A87" s="24"/>
    </row>
    <row r="88" ht="15">
      <c r="A88" s="25"/>
    </row>
    <row r="89" ht="14.25">
      <c r="A89" s="26"/>
    </row>
    <row r="90" ht="15">
      <c r="A90" s="27"/>
    </row>
    <row r="91" ht="14.25">
      <c r="A91" s="28"/>
    </row>
    <row r="92" ht="15">
      <c r="A92" s="27"/>
    </row>
    <row r="93" ht="14.25">
      <c r="A93" s="24"/>
    </row>
    <row r="94" ht="15">
      <c r="A94" s="27"/>
    </row>
    <row r="95" ht="14.25">
      <c r="A95" s="24"/>
    </row>
    <row r="103" ht="12.75">
      <c r="A103" s="29"/>
    </row>
    <row r="104" ht="12.75">
      <c r="A104" s="30"/>
    </row>
    <row r="105" ht="12.75">
      <c r="A105" s="29"/>
    </row>
    <row r="106" ht="12.75">
      <c r="A106" s="30"/>
    </row>
    <row r="107" ht="12.75">
      <c r="A107" s="29"/>
    </row>
    <row r="108" ht="12.75">
      <c r="A108" s="30"/>
    </row>
    <row r="109" ht="12.75">
      <c r="A109" s="31"/>
    </row>
    <row r="110" ht="12.75">
      <c r="A110" s="32"/>
    </row>
    <row r="111" ht="12.75">
      <c r="A111" s="31"/>
    </row>
    <row r="112" ht="15">
      <c r="A112" s="33"/>
    </row>
    <row r="113" ht="12.75">
      <c r="A113" s="31"/>
    </row>
    <row r="114" ht="12.75">
      <c r="A114" s="32"/>
    </row>
    <row r="115" ht="15">
      <c r="A115" s="33"/>
    </row>
    <row r="118" ht="12.75">
      <c r="A118" s="34"/>
    </row>
    <row r="119" ht="12.75">
      <c r="A119" s="31"/>
    </row>
    <row r="120" ht="12.75">
      <c r="A120" s="31"/>
    </row>
  </sheetData>
  <printOptions/>
  <pageMargins left="0.75" right="0.75" top="1" bottom="1" header="0.5" footer="0.5"/>
  <pageSetup horizontalDpi="300" verticalDpi="300" orientation="portrait" scale="8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E20" sqref="E20"/>
    </sheetView>
  </sheetViews>
  <sheetFormatPr defaultColWidth="9.140625" defaultRowHeight="12.75"/>
  <cols>
    <col min="1" max="1" width="14.7109375" style="0" bestFit="1" customWidth="1"/>
    <col min="2" max="2" width="12.57421875" style="0" bestFit="1" customWidth="1"/>
    <col min="3" max="3" width="23.8515625" style="0" bestFit="1"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North River Collaborative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Ibbitson</dc:creator>
  <cp:keywords/>
  <dc:description/>
  <cp:lastModifiedBy>Tony Ibbitson</cp:lastModifiedBy>
  <cp:lastPrinted>2009-09-29T11:26:59Z</cp:lastPrinted>
  <dcterms:created xsi:type="dcterms:W3CDTF">2003-10-30T00:02:31Z</dcterms:created>
  <dcterms:modified xsi:type="dcterms:W3CDTF">2011-02-25T13:44:44Z</dcterms:modified>
  <cp:category/>
  <cp:version/>
  <cp:contentType/>
  <cp:contentStatus/>
</cp:coreProperties>
</file>